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<sst xmlns="http://schemas.openxmlformats.org/spreadsheetml/2006/main" count="35" uniqueCount="34">
  <si>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</si>
  <si>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</si>
  <si>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</si>
  <si>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</si>
  <si>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</si>
  <si>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</si>
  <si>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</si>
  <si>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</si>
  <si>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</si>
  <si>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</si>
  <si>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</si>
  <si>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</si>
  <si>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</si>
  <si>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</si>
  <si>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</si>
  <si>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</si>
  <si>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</si>
  <si>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</si>
  <si>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</si>
  <si>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</si>
  <si>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</si>
  <si>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</si>
  <si>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</si>
  <si>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</si>
  <si>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</si>
  <si>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</si>
  <si>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</si>
  <si>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</si>
  <si>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</si>
  <si>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</si>
  <si>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</si>
  <si>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суп щи </t>
  </si>
  <si>
    <t>кекс</t>
  </si>
  <si>
    <t>сырок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</si>
</sst>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45604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31</v>
      </c>
      <c r="E10" s="13">
        <v>250</v>
      </c>
      <c r="F10" s="9">
        <v>14.94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1.38</v>
      </c>
      <c r="G15" s="9">
        <v>164.8</v>
      </c>
      <c r="H15" s="9">
        <v>1.66</v>
      </c>
      <c r="I15" s="9">
        <v>0.02</v>
      </c>
      <c r="J15" s="9">
        <v>39.9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32</v>
      </c>
      <c r="E19" s="16">
        <v>75</v>
      </c>
      <c r="F19" s="18">
        <v>28</v>
      </c>
      <c r="G19" s="9">
        <v>274.32</v>
      </c>
      <c r="H19" s="9">
        <v>6.38</v>
      </c>
      <c r="I19" s="9">
        <v>12.91</v>
      </c>
      <c r="J19" s="9">
        <v>36.19</v>
      </c>
      <c r="M19" t="s">
        <v>28</v>
      </c>
    </row>
    <row r="20" spans="1:13" x14ac:dyDescent="0.25">
      <c r="A20" s="27"/>
      <c r="B20" s="5" t="s">
        <v>15</v>
      </c>
      <c r="C20" s="5"/>
      <c r="D20" s="5" t="s">
        <v>33</v>
      </c>
      <c r="E20" s="17">
        <v>45</v>
      </c>
      <c r="F20" s="20">
        <v>19.03</v>
      </c>
      <c r="G20" s="9">
        <v>135.9</v>
      </c>
      <c r="H20" s="9">
        <v>20.75</v>
      </c>
      <c r="I20" s="9">
        <v>6.75</v>
      </c>
      <c r="J20" s="9">
        <v>71.099999999999994</v>
      </c>
    </row>
    <row r="21" spans="1:13" x14ac:dyDescent="0.25">
      <c r="F21" s="12">
        <f>SUM(F4:F20)</f>
        <v>65.5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2024-11-07T11:05:56Z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