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<sst xmlns="http://schemas.openxmlformats.org/spreadsheetml/2006/main" count="35" uniqueCount="34">
  <si>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</si>
  <si>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</si>
  <si>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</si>
  <si>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</si>
  <si>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</si>
  <si>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</si>
  <si>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</si>
  <si>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</si>
  <si>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</si>
  <si>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</si>
  <si>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</si>
  <si>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</si>
  <si>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</si>
  <si>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</si>
  <si>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</si>
  <si>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</si>
  <si>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</si>
  <si>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</si>
  <si>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</si>
  <si>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</si>
  <si>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</si>
  <si>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</si>
  <si>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</si>
  <si>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</si>
  <si>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</si>
  <si>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</si>
  <si>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</si>
  <si>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</si>
  <si>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</si>
  <si>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</si>
  <si>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чай с сахаром </t>
  </si>
  <si>
    <t>суп с вермишелью</t>
  </si>
  <si>
    <t xml:space="preserve">слойка с курагой </t>
  </si>
  <si>
    <t xml:space="preserve">банан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</si>
</sst>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G14" sqref="G14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45385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/>
      <c r="E9" s="13"/>
      <c r="F9" s="9"/>
      <c r="G9" s="9"/>
      <c r="H9" s="9"/>
      <c r="I9" s="9"/>
      <c r="J9" s="9"/>
    </row>
    <row r="10" spans="1:11" x14ac:dyDescent="0.25">
      <c r="A10" s="24"/>
      <c r="B10" s="10" t="s">
        <v>13</v>
      </c>
      <c r="C10" s="7"/>
      <c r="D10" s="11" t="s">
        <v>31</v>
      </c>
      <c r="E10" s="13">
        <v>250</v>
      </c>
      <c r="F10" s="9">
        <v>18.010000000000002</v>
      </c>
      <c r="G10" s="9">
        <v>164.42</v>
      </c>
      <c r="H10" s="9">
        <v>11.85</v>
      </c>
      <c r="I10" s="9">
        <v>7.18</v>
      </c>
      <c r="J10" s="9">
        <v>17.68</v>
      </c>
    </row>
    <row r="11" spans="1:11" x14ac:dyDescent="0.25">
      <c r="A11" s="24"/>
      <c r="B11" s="10" t="s">
        <v>29</v>
      </c>
      <c r="C11" s="7"/>
      <c r="D11" s="11"/>
      <c r="E11" s="13"/>
      <c r="F11" s="9"/>
      <c r="G11" s="9"/>
      <c r="H11" s="9"/>
      <c r="I11" s="9"/>
      <c r="J11" s="9"/>
    </row>
    <row r="12" spans="1:11" x14ac:dyDescent="0.25">
      <c r="A12" s="24"/>
      <c r="B12" s="10" t="s">
        <v>14</v>
      </c>
      <c r="C12" s="7"/>
      <c r="D12" s="11"/>
      <c r="E12" s="13"/>
      <c r="F12" s="9"/>
      <c r="G12" s="9"/>
      <c r="H12" s="9"/>
      <c r="I12" s="9"/>
      <c r="J12" s="9"/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1.89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30</v>
      </c>
      <c r="E15" s="13">
        <v>200</v>
      </c>
      <c r="F15" s="9">
        <v>1.29</v>
      </c>
      <c r="G15" s="9">
        <v>111.88</v>
      </c>
      <c r="H15" s="9">
        <v>0.88</v>
      </c>
      <c r="I15" s="9">
        <v>0.34</v>
      </c>
      <c r="J15" s="9">
        <v>29.92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33</v>
      </c>
      <c r="E17" s="15">
        <v>200</v>
      </c>
      <c r="F17" s="18">
        <v>31.87</v>
      </c>
      <c r="G17" s="18">
        <v>249.77</v>
      </c>
      <c r="H17" s="18">
        <v>5.7</v>
      </c>
      <c r="I17" s="18">
        <v>2.42</v>
      </c>
      <c r="J17" s="18">
        <v>53.83</v>
      </c>
    </row>
    <row r="18" spans="1:13" x14ac:dyDescent="0.25">
      <c r="A18" s="26"/>
      <c r="B18" s="6" t="s">
        <v>23</v>
      </c>
      <c r="C18" s="10"/>
      <c r="D18" s="14"/>
      <c r="E18" s="16"/>
      <c r="F18" s="18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 t="s">
        <v>32</v>
      </c>
      <c r="E19" s="16">
        <v>80</v>
      </c>
      <c r="F19" s="18">
        <v>25</v>
      </c>
      <c r="G19" s="9">
        <v>269.29000000000002</v>
      </c>
      <c r="H19" s="9">
        <v>4.82</v>
      </c>
      <c r="I19" s="9">
        <v>6.64</v>
      </c>
      <c r="J19" s="9">
        <v>42.62</v>
      </c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20"/>
      <c r="G20" s="9"/>
      <c r="H20" s="9"/>
      <c r="I20" s="9"/>
      <c r="J20" s="9"/>
    </row>
    <row r="21" spans="1:13" x14ac:dyDescent="0.25">
      <c r="F21" s="12">
        <f>SUM(F4:F20)</f>
        <v>78.06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2024-04-02T11:01:14Z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