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<sst xmlns="http://schemas.openxmlformats.org/spreadsheetml/2006/main" count="38" uniqueCount="37">
  <si>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</si>
  <si>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</si>
  <si>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</si>
  <si>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</si>
  <si>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</si>
  <si>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</si>
  <si>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</si>
  <si>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</si>
  <si>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</si>
  <si>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</si>
  <si>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</si>
  <si>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</si>
  <si>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</si>
  <si>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</si>
  <si>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</si>
  <si>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</si>
  <si>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</si>
  <si>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</si>
  <si>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</si>
  <si>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</si>
  <si>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</si>
  <si>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</si>
  <si>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</si>
  <si>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</si>
  <si>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</si>
  <si>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</si>
  <si>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</si>
  <si>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</si>
  <si>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</si>
  <si>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</si>
  <si>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картофельное пюре </t>
  </si>
  <si>
    <t xml:space="preserve">чай с сахаром </t>
  </si>
  <si>
    <t>коктейль</t>
  </si>
  <si>
    <t xml:space="preserve">рыбная котлета </t>
  </si>
  <si>
    <t>горошек консервированный</t>
  </si>
  <si>
    <t xml:space="preserve">яблоко 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</si>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</sst>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0" borderId="1" xfId="0" applyNumberFormat="1" applyFont="1" applyBorder="1"/>
    <xf numFmtId="0" fontId="0" fillId="0" borderId="8" xfId="0" applyBorder="1" applyAlignment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J1" sqref="J1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45331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34</v>
      </c>
      <c r="E9" s="13">
        <v>20</v>
      </c>
      <c r="F9" s="9">
        <v>2.8</v>
      </c>
      <c r="G9" s="9">
        <v>7.68</v>
      </c>
      <c r="H9" s="9">
        <v>0.62</v>
      </c>
      <c r="I9" s="9"/>
      <c r="J9" s="9">
        <v>1.3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33</v>
      </c>
      <c r="E11" s="13">
        <v>80</v>
      </c>
      <c r="F11" s="9">
        <v>16.41</v>
      </c>
      <c r="G11" s="9">
        <v>109.18</v>
      </c>
      <c r="H11" s="9">
        <v>11.15</v>
      </c>
      <c r="I11" s="9">
        <v>5.39</v>
      </c>
      <c r="J11" s="9">
        <v>5.86</v>
      </c>
      <c r="K11" s="20"/>
    </row>
    <row r="12" spans="1:11" x14ac:dyDescent="0.25">
      <c r="A12" s="24"/>
      <c r="B12" s="10" t="s">
        <v>14</v>
      </c>
      <c r="C12" s="7"/>
      <c r="D12" s="11" t="s">
        <v>30</v>
      </c>
      <c r="E12" s="13">
        <v>150</v>
      </c>
      <c r="F12" s="9">
        <v>10.92</v>
      </c>
      <c r="G12" s="9">
        <v>157.74</v>
      </c>
      <c r="H12" s="9">
        <v>3.04</v>
      </c>
      <c r="I12" s="9">
        <v>6.64</v>
      </c>
      <c r="J12" s="9">
        <v>20.71</v>
      </c>
      <c r="K12" s="20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  <c r="K13" s="20"/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31</v>
      </c>
      <c r="E15" s="13">
        <v>200</v>
      </c>
      <c r="F15" s="9">
        <v>1.47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35</v>
      </c>
      <c r="E17" s="15">
        <v>140</v>
      </c>
      <c r="F17" s="18">
        <v>10.82</v>
      </c>
      <c r="G17" s="18">
        <v>61.6</v>
      </c>
      <c r="H17" s="18">
        <v>0.56000000000000005</v>
      </c>
      <c r="I17" s="18">
        <v>0.56000000000000005</v>
      </c>
      <c r="J17" s="18">
        <v>13.72</v>
      </c>
    </row>
    <row r="18" spans="1:13" x14ac:dyDescent="0.25">
      <c r="A18" s="26"/>
      <c r="B18" s="6" t="s">
        <v>23</v>
      </c>
      <c r="C18" s="10"/>
      <c r="D18" s="14" t="s">
        <v>32</v>
      </c>
      <c r="E18" s="16">
        <v>200</v>
      </c>
      <c r="F18" s="18">
        <v>20.13</v>
      </c>
      <c r="G18" s="9">
        <v>166</v>
      </c>
      <c r="H18" s="9">
        <v>6</v>
      </c>
      <c r="I18" s="9">
        <v>6.4</v>
      </c>
      <c r="J18" s="9">
        <v>21.2</v>
      </c>
    </row>
    <row r="19" spans="1:13" x14ac:dyDescent="0.25">
      <c r="A19" s="26"/>
      <c r="B19" s="6" t="s">
        <v>22</v>
      </c>
      <c r="C19" s="5"/>
      <c r="D19" s="14" t="s">
        <v>36</v>
      </c>
      <c r="E19" s="16">
        <v>60</v>
      </c>
      <c r="F19" s="18">
        <v>8.1</v>
      </c>
      <c r="G19" s="9">
        <v>26.47</v>
      </c>
      <c r="H19" s="9">
        <v>0.79</v>
      </c>
      <c r="I19" s="9">
        <v>0.06</v>
      </c>
      <c r="J19" s="9">
        <v>5.29</v>
      </c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19"/>
      <c r="G20" s="9"/>
      <c r="H20" s="9"/>
      <c r="I20" s="9"/>
      <c r="J20" s="9"/>
    </row>
    <row r="21" spans="1:13" x14ac:dyDescent="0.25">
      <c r="F21" s="12">
        <f>SUM(F4:F20)</f>
        <v>72.539999999999992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2024-02-08T10:20:04Z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