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<sst xmlns="http://schemas.openxmlformats.org/spreadsheetml/2006/main" count="36" uniqueCount="35">
  <si>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</si>
  <si>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</si>
  <si>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</si>
  <si>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</si>
  <si>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</si>
  <si>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</si>
  <si>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</si>
  <si>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</si>
  <si>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</si>
  <si>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</si>
  <si>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</si>
  <si>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</si>
  <si>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</si>
  <si>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</si>
  <si>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</si>
  <si>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</si>
  <si>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</si>
  <si>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</si>
  <si>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</si>
  <si>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</si>
  <si>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</si>
  <si>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</si>
  <si>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</si>
  <si>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</si>
  <si>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</si>
  <si>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</si>
  <si>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</si>
  <si>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</si>
  <si>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</si>
  <si>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</si>
  <si>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горошек консервированный </t>
  </si>
  <si>
    <t xml:space="preserve">картофельное пюре </t>
  </si>
  <si>
    <t xml:space="preserve">чай с сахаром </t>
  </si>
  <si>
    <t xml:space="preserve">рыбная котлета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</si>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</sst>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0" borderId="1" xfId="0" applyNumberFormat="1" applyFont="1" applyBorder="1"/>
    <xf numFmtId="0" fontId="0" fillId="0" borderId="8" xfId="0" applyBorder="1" applyAlignment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45275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20</v>
      </c>
      <c r="F9" s="9">
        <v>2.62</v>
      </c>
      <c r="G9" s="9">
        <v>9.74</v>
      </c>
      <c r="H9" s="9">
        <v>0.72</v>
      </c>
      <c r="I9" s="9">
        <v>7.0000000000000007E-2</v>
      </c>
      <c r="J9" s="9">
        <v>1.52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33</v>
      </c>
      <c r="E11" s="13">
        <v>80</v>
      </c>
      <c r="F11" s="9">
        <v>20.62</v>
      </c>
      <c r="G11" s="9">
        <v>105.11</v>
      </c>
      <c r="H11" s="9">
        <v>10.08</v>
      </c>
      <c r="I11" s="9">
        <v>5.76</v>
      </c>
      <c r="J11" s="9">
        <v>5.31</v>
      </c>
      <c r="K11" s="20"/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15.21</v>
      </c>
      <c r="G12" s="9">
        <v>157.74</v>
      </c>
      <c r="H12" s="9">
        <v>3.04</v>
      </c>
      <c r="I12" s="9">
        <v>6.64</v>
      </c>
      <c r="J12" s="9">
        <v>20.71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  <c r="K13" s="20"/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2.13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5">
        <v>200</v>
      </c>
      <c r="F17" s="18">
        <v>20.66</v>
      </c>
      <c r="G17" s="18">
        <v>111.5</v>
      </c>
      <c r="H17" s="18">
        <v>0.82</v>
      </c>
      <c r="I17" s="18">
        <v>0.74</v>
      </c>
      <c r="J17" s="18">
        <v>20.64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19"/>
      <c r="G20" s="9"/>
      <c r="H20" s="9"/>
      <c r="I20" s="9"/>
      <c r="J20" s="9"/>
    </row>
    <row r="21" spans="1:13" x14ac:dyDescent="0.25">
      <c r="F21" s="12">
        <f>SUM(F4:F20)</f>
        <v>63.120000000000005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2023-12-14T10:13:25Z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