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<sst xmlns="http://schemas.openxmlformats.org/spreadsheetml/2006/main" count="36" uniqueCount="35">
  <si>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</si>
  <si>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</si>
  <si>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</si>
  <si>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</si>
  <si>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</si>
  <si>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</si>
  <si>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</si>
  <si>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</si>
  <si>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</si>
  <si>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</si>
  <si>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</si>
  <si>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</si>
  <si>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</si>
  <si>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</si>
  <si>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</si>
  <si>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</si>
  <si>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</si>
  <si>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</si>
  <si>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</si>
  <si>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</si>
  <si>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</si>
  <si>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</si>
  <si>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</si>
  <si>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</si>
  <si>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</si>
  <si>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</si>
  <si>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</si>
  <si>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</si>
  <si>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</si>
  <si>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</si>
  <si>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пюре картофельное </t>
  </si>
  <si>
    <t xml:space="preserve">чай с сахаром </t>
  </si>
  <si>
    <t xml:space="preserve">сырок </t>
  </si>
  <si>
    <t xml:space="preserve">голень куриная запеченная </t>
  </si>
  <si>
    <t>салат капустный с зел.горошком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</si>
</sst>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0" sqref="G1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45226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34</v>
      </c>
      <c r="E9" s="13">
        <v>50</v>
      </c>
      <c r="F9" s="9">
        <v>4.59</v>
      </c>
      <c r="G9" s="9">
        <v>43.45</v>
      </c>
      <c r="H9" s="9">
        <v>1.05</v>
      </c>
      <c r="I9" s="9">
        <v>2.96</v>
      </c>
      <c r="J9" s="9">
        <v>3.1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33</v>
      </c>
      <c r="E11" s="13">
        <v>150</v>
      </c>
      <c r="F11" s="9">
        <v>32.03</v>
      </c>
      <c r="G11" s="9">
        <v>259.2</v>
      </c>
      <c r="H11" s="9">
        <v>29.22</v>
      </c>
      <c r="I11" s="9">
        <v>14.1</v>
      </c>
      <c r="J11" s="9">
        <v>0.95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12.84</v>
      </c>
      <c r="G12" s="9">
        <v>157.74</v>
      </c>
      <c r="H12" s="9">
        <v>3.04</v>
      </c>
      <c r="I12" s="9">
        <v>6.64</v>
      </c>
      <c r="J12" s="9">
        <v>20.71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2.0099999999999998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 t="s">
        <v>32</v>
      </c>
      <c r="E20" s="17">
        <v>45</v>
      </c>
      <c r="F20" s="20">
        <v>14.52</v>
      </c>
      <c r="G20" s="9">
        <v>142.19999999999999</v>
      </c>
      <c r="H20" s="9">
        <v>4.05</v>
      </c>
      <c r="I20" s="9">
        <v>8.1</v>
      </c>
      <c r="J20" s="9">
        <v>13.5</v>
      </c>
    </row>
    <row r="21" spans="1:13" x14ac:dyDescent="0.25">
      <c r="F21" s="12">
        <f>SUM(F4:F20)</f>
        <v>67.87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2023-10-26T05:05:54Z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