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<sst xmlns="http://schemas.openxmlformats.org/spreadsheetml/2006/main" count="37" uniqueCount="36">
  <si>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</si>
  <si>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</si>
  <si>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</si>
  <si>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</si>
  <si>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</si>
  <si>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</si>
  <si>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</si>
  <si>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</si>
  <si>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</si>
  <si>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</si>
  <si>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</si>
  <si>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</si>
  <si>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</si>
  <si>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</si>
  <si>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</si>
  <si>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</si>
  <si>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</si>
  <si>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</si>
  <si>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</si>
  <si>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</si>
  <si>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</si>
  <si>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</si>
  <si>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</si>
  <si>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</si>
  <si>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</si>
  <si>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</si>
  <si>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</si>
  <si>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</si>
  <si>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</si>
  <si>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</si>
  <si>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сосиска отварная </t>
  </si>
  <si>
    <t>макароны отварные</t>
  </si>
  <si>
    <t xml:space="preserve">компот из сухофруктов </t>
  </si>
  <si>
    <t xml:space="preserve">нарезка из помидор </t>
  </si>
  <si>
    <t xml:space="preserve">яблоко </t>
  </si>
  <si>
    <t xml:space="preserve">шоколад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</si>
</sst>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H15" sqref="H15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45218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33</v>
      </c>
      <c r="E9" s="13">
        <v>40</v>
      </c>
      <c r="F9" s="9">
        <v>3.04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30</v>
      </c>
      <c r="E11" s="13">
        <v>50</v>
      </c>
      <c r="F11" s="9">
        <v>16.5</v>
      </c>
      <c r="G11" s="9">
        <v>191.49</v>
      </c>
      <c r="H11" s="9">
        <v>8.35</v>
      </c>
      <c r="I11" s="9">
        <v>17.34</v>
      </c>
      <c r="J11" s="9">
        <v>0.91</v>
      </c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6.47</v>
      </c>
      <c r="G12" s="9">
        <v>184.59</v>
      </c>
      <c r="H12" s="9">
        <v>5.49</v>
      </c>
      <c r="I12" s="9">
        <v>2.7</v>
      </c>
      <c r="J12" s="9">
        <v>36.99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4.51</v>
      </c>
      <c r="G15" s="9">
        <v>112.24</v>
      </c>
      <c r="H15" s="9">
        <v>0.92</v>
      </c>
      <c r="I15" s="9">
        <v>1.2</v>
      </c>
      <c r="J15" s="9">
        <v>29.16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5">
        <v>168</v>
      </c>
      <c r="F17" s="18">
        <v>14.56</v>
      </c>
      <c r="G17" s="18">
        <v>73.92</v>
      </c>
      <c r="H17" s="18">
        <v>0.67</v>
      </c>
      <c r="I17" s="18">
        <v>0.67</v>
      </c>
      <c r="J17" s="18">
        <v>16.46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 t="s">
        <v>35</v>
      </c>
      <c r="E20" s="17">
        <v>28</v>
      </c>
      <c r="F20" s="20">
        <v>14</v>
      </c>
      <c r="G20" s="9">
        <v>123.2</v>
      </c>
      <c r="H20" s="9">
        <v>1.0900000000000001</v>
      </c>
      <c r="I20" s="9">
        <v>5.24</v>
      </c>
      <c r="J20" s="9">
        <v>17.89</v>
      </c>
    </row>
    <row r="21" spans="1:13" x14ac:dyDescent="0.25">
      <c r="F21" s="12">
        <f>SUM(F4:F20)</f>
        <v>60.96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2023-10-19T07:09:22Z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