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<sst xmlns="http://schemas.openxmlformats.org/spreadsheetml/2006/main" count="37" uniqueCount="36">
  <si>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</si>
  <si>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</si>
  <si>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</si>
  <si>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</si>
  <si>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</si>
  <si>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</si>
  <si>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</si>
  <si>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</si>
  <si>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</si>
  <si>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</si>
  <si>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</si>
  <si>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</si>
  <si>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</si>
  <si>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</si>
  <si>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</si>
  <si>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</si>
  <si>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</si>
  <si>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</si>
  <si>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</si>
  <si>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</si>
  <si>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</si>
  <si>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</si>
  <si>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</si>
  <si>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</si>
  <si>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</si>
  <si>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</si>
  <si>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</si>
  <si>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</si>
  <si>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</si>
  <si>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</si>
  <si>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пюре картофельное </t>
  </si>
  <si>
    <t xml:space="preserve">чай с сахаром </t>
  </si>
  <si>
    <t xml:space="preserve">кукуруза </t>
  </si>
  <si>
    <t xml:space="preserve">котлета мясная </t>
  </si>
  <si>
    <t xml:space="preserve">сырок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</si>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</sst>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I7" sqref="I7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45212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32</v>
      </c>
      <c r="E9" s="13">
        <v>20</v>
      </c>
      <c r="F9" s="9">
        <v>2.62</v>
      </c>
      <c r="G9" s="9">
        <v>15.38</v>
      </c>
      <c r="H9" s="9">
        <v>0.53</v>
      </c>
      <c r="I9" s="9">
        <v>0.19</v>
      </c>
      <c r="J9" s="9">
        <v>2.79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33</v>
      </c>
      <c r="E11" s="13">
        <v>80</v>
      </c>
      <c r="F11" s="9">
        <v>27.67</v>
      </c>
      <c r="G11" s="9">
        <v>202.67</v>
      </c>
      <c r="H11" s="9">
        <v>12.26</v>
      </c>
      <c r="I11" s="9">
        <v>14.5</v>
      </c>
      <c r="J11" s="9">
        <v>9.8000000000000007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12.84</v>
      </c>
      <c r="G12" s="9">
        <v>157.74</v>
      </c>
      <c r="H12" s="9">
        <v>3.04</v>
      </c>
      <c r="I12" s="9">
        <v>6.64</v>
      </c>
      <c r="J12" s="9">
        <v>20.71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31</v>
      </c>
      <c r="E15" s="13">
        <v>200</v>
      </c>
      <c r="F15" s="9">
        <v>1.93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35</v>
      </c>
      <c r="E17" s="15">
        <v>118</v>
      </c>
      <c r="F17" s="18">
        <v>10.23</v>
      </c>
      <c r="G17" s="18">
        <v>66</v>
      </c>
      <c r="H17" s="18">
        <v>0.6</v>
      </c>
      <c r="I17" s="18">
        <v>0.6</v>
      </c>
      <c r="J17" s="18">
        <v>14.7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 t="s">
        <v>34</v>
      </c>
      <c r="E20" s="17">
        <v>45</v>
      </c>
      <c r="F20" s="20">
        <v>14.52</v>
      </c>
      <c r="G20" s="9">
        <v>142.19999999999999</v>
      </c>
      <c r="H20" s="9">
        <v>4.05</v>
      </c>
      <c r="I20" s="9">
        <v>8.1</v>
      </c>
      <c r="J20" s="9">
        <v>13.5</v>
      </c>
    </row>
    <row r="21" spans="1:13" x14ac:dyDescent="0.25">
      <c r="F21" s="12">
        <f>SUM(F4:F20)</f>
        <v>71.69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2023-10-12T10:43:19Z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