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<sst xmlns="http://schemas.openxmlformats.org/spreadsheetml/2006/main" count="36" uniqueCount="35">
  <si>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</si>
  <si>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</si>
  <si>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</si>
  <si>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</si>
  <si>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</si>
  <si>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</si>
  <si>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</si>
  <si>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</si>
  <si>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</si>
  <si>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</si>
  <si>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</si>
  <si>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</si>
  <si>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</si>
  <si>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</si>
  <si>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</si>
  <si>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</si>
  <si>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</si>
  <si>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</si>
  <si>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</si>
  <si>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</si>
  <si>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</si>
  <si>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</si>
  <si>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</si>
  <si>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</si>
  <si>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</si>
  <si>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</si>
  <si>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</si>
  <si>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</si>
  <si>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</si>
  <si>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</si>
  <si>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яблоко </t>
  </si>
  <si>
    <t xml:space="preserve">суп борщ </t>
  </si>
  <si>
    <t xml:space="preserve">компот из яблок </t>
  </si>
  <si>
    <t>сырок</t>
  </si>
  <si>
    <t xml:space="preserve">пирожок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</si>
</sst>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20" sqref="J20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0" t="s">
        <v>24</v>
      </c>
      <c r="C1" s="21"/>
      <c r="D1" s="22"/>
      <c r="E1" t="s">
        <v>16</v>
      </c>
      <c r="F1" s="1"/>
      <c r="I1" t="s">
        <v>1</v>
      </c>
      <c r="J1" s="2">
        <v>45183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3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3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3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3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3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3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3"/>
      <c r="B10" s="10" t="s">
        <v>13</v>
      </c>
      <c r="C10" s="7"/>
      <c r="D10" s="11" t="s">
        <v>31</v>
      </c>
      <c r="E10" s="13">
        <v>200</v>
      </c>
      <c r="F10" s="9">
        <v>17.57</v>
      </c>
      <c r="G10" s="9">
        <v>141.08000000000001</v>
      </c>
      <c r="H10" s="9">
        <v>6.94</v>
      </c>
      <c r="I10" s="9">
        <v>6.42</v>
      </c>
      <c r="J10" s="9">
        <v>13.54</v>
      </c>
    </row>
    <row r="11" spans="1:11" x14ac:dyDescent="0.25">
      <c r="A11" s="23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3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3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3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3"/>
      <c r="B15" s="10" t="s">
        <v>23</v>
      </c>
      <c r="C15" s="7"/>
      <c r="D15" s="8" t="s">
        <v>32</v>
      </c>
      <c r="E15" s="13">
        <v>200</v>
      </c>
      <c r="F15" s="9">
        <v>6.15</v>
      </c>
      <c r="G15" s="9">
        <v>107.66</v>
      </c>
      <c r="H15" s="9">
        <v>0.26</v>
      </c>
      <c r="I15" s="9">
        <v>0.06</v>
      </c>
      <c r="J15" s="9">
        <v>27.52</v>
      </c>
    </row>
    <row r="16" spans="1:11" x14ac:dyDescent="0.25">
      <c r="A16" s="23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4" t="s">
        <v>21</v>
      </c>
      <c r="B17" s="7" t="s">
        <v>25</v>
      </c>
      <c r="C17" s="7"/>
      <c r="D17" s="10" t="s">
        <v>30</v>
      </c>
      <c r="E17" s="15">
        <v>260</v>
      </c>
      <c r="F17" s="18">
        <v>22.53</v>
      </c>
      <c r="G17" s="18">
        <v>114.4</v>
      </c>
      <c r="H17" s="18">
        <v>1.04</v>
      </c>
      <c r="I17" s="18">
        <v>1.04</v>
      </c>
      <c r="J17" s="18">
        <v>25.48</v>
      </c>
    </row>
    <row r="18" spans="1:13" x14ac:dyDescent="0.25">
      <c r="A18" s="25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5"/>
      <c r="B19" s="6" t="s">
        <v>22</v>
      </c>
      <c r="C19" s="5"/>
      <c r="D19" s="14" t="s">
        <v>34</v>
      </c>
      <c r="E19" s="16">
        <v>60</v>
      </c>
      <c r="F19" s="18">
        <v>8.17</v>
      </c>
      <c r="G19" s="9">
        <v>151.82</v>
      </c>
      <c r="H19" s="9">
        <v>3.04</v>
      </c>
      <c r="I19" s="9">
        <v>3.37</v>
      </c>
      <c r="J19" s="9">
        <v>29.74</v>
      </c>
      <c r="M19" t="s">
        <v>28</v>
      </c>
    </row>
    <row r="20" spans="1:13" x14ac:dyDescent="0.25">
      <c r="A20" s="26"/>
      <c r="B20" s="5" t="s">
        <v>15</v>
      </c>
      <c r="C20" s="5"/>
      <c r="D20" s="5" t="s">
        <v>33</v>
      </c>
      <c r="E20" s="17">
        <v>45</v>
      </c>
      <c r="F20" s="27">
        <v>14.52</v>
      </c>
      <c r="G20" s="9">
        <v>184.95</v>
      </c>
      <c r="H20" s="9">
        <v>3.73</v>
      </c>
      <c r="I20" s="9">
        <v>12.46</v>
      </c>
      <c r="J20" s="9">
        <v>14.44</v>
      </c>
    </row>
    <row r="21" spans="1:13" x14ac:dyDescent="0.25">
      <c r="F21" s="12">
        <f>SUM(F4:F20)</f>
        <v>70.820000000000007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2023-09-13T08:57:12Z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