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<sst xmlns="http://schemas.openxmlformats.org/spreadsheetml/2006/main" count="49" uniqueCount="44">
  <si>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</si>
  <si>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</si>
  <si>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</si>
  <si>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</si>
  <si>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</si>
  <si>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</si>
  <si>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</si>
  <si>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</si>
  <si>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</si>
  <si>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</si>
  <si>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</si>
  <si>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</si>
  <si>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</si>
  <si>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</si>
  <si>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</si>
  <si>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</si>
  <si>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</si>
  <si>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</si>
  <si>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</si>
  <si>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</si>
  <si>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</si>
  <si>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</si>
  <si>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</si>
  <si>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</si>
  <si>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</si>
  <si>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</si>
  <si>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</si>
  <si>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</si>
  <si>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</si>
  <si>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</si>
  <si>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</si>
  <si>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</si>
  <si>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</si>
  <si>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</si>
  <si>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груша</t>
  </si>
  <si>
    <t>творожно-рисовая запеканка</t>
  </si>
  <si>
    <t>батон с маслом</t>
  </si>
  <si>
    <t>салат из св. огурцов и помидор</t>
  </si>
  <si>
    <t>суп с клецками</t>
  </si>
  <si>
    <t>колбаса зап.</t>
  </si>
  <si>
    <t>макароны отварные</t>
  </si>
  <si>
    <t>подлив</t>
  </si>
  <si>
    <t>чай с лимоном</t>
  </si>
  <si>
    <t>сырок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</si>
</sst>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M14" sqref="M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45127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150</v>
      </c>
      <c r="F4" s="9">
        <v>24.15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36</v>
      </c>
      <c r="E7" s="13" t="s">
        <v>33</v>
      </c>
      <c r="F7" s="9">
        <v>20.22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100</v>
      </c>
      <c r="F9" s="9">
        <v>7.81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18.96</v>
      </c>
      <c r="G10" s="9">
        <v>99.2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35.4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15.29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41</v>
      </c>
      <c r="E14" s="13">
        <v>30</v>
      </c>
      <c r="F14" s="9">
        <v>1.69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42</v>
      </c>
      <c r="E15" s="13">
        <v>200</v>
      </c>
      <c r="F15" s="9">
        <v>6.42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34</v>
      </c>
      <c r="E17" s="16">
        <v>224</v>
      </c>
      <c r="F17" s="19">
        <v>37.29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43</v>
      </c>
      <c r="E20" s="18">
        <v>45</v>
      </c>
      <c r="F20" s="15">
        <v>15.94</v>
      </c>
      <c r="G20" s="9">
        <v>396</v>
      </c>
      <c r="H20" s="9">
        <v>8</v>
      </c>
      <c r="I20" s="9">
        <v>18</v>
      </c>
      <c r="J20" s="9">
        <v>37</v>
      </c>
    </row>
    <row r="21" spans="1:13" x14ac:dyDescent="0.25">
      <c r="F21" s="12">
        <f>SUM(F4:F20)</f>
        <v>190.14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2023-07-20T03:50:38Z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