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<sst xmlns="http://schemas.openxmlformats.org/spreadsheetml/2006/main" count="48" uniqueCount="43">
  <si>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</si>
  <si>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</si>
  <si>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</si>
  <si>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</si>
  <si>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</si>
  <si>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</si>
  <si>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</si>
  <si>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</si>
  <si>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</si>
  <si>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</si>
  <si>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</si>
  <si>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</si>
  <si>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</si>
  <si>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</si>
  <si>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</si>
  <si>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</si>
  <si>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</si>
  <si>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</si>
  <si>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</si>
  <si>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</si>
  <si>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</si>
  <si>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</si>
  <si>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</si>
  <si>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</si>
  <si>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</si>
  <si>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</si>
  <si>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</si>
  <si>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</si>
  <si>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</si>
  <si>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</si>
  <si>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</si>
  <si>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</si>
  <si>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чай с сахаром</t>
  </si>
  <si>
    <t>30/30</t>
  </si>
  <si>
    <t>банан</t>
  </si>
  <si>
    <t>каша дружба</t>
  </si>
  <si>
    <t>батон с повидлом</t>
  </si>
  <si>
    <t>салат из св. огурцов и капусты</t>
  </si>
  <si>
    <t>суп с вермишелью</t>
  </si>
  <si>
    <t>фрикаделька петушок</t>
  </si>
  <si>
    <t>картофельное пюре</t>
  </si>
  <si>
    <t>компот из сух ф.</t>
  </si>
  <si>
    <t>сырок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</si>
</sst>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O18" sqref="O18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45118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35</v>
      </c>
      <c r="E4" s="13">
        <v>200</v>
      </c>
      <c r="F4" s="9">
        <v>13.23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36</v>
      </c>
      <c r="E7" s="13" t="s">
        <v>33</v>
      </c>
      <c r="F7" s="9">
        <v>6.46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37</v>
      </c>
      <c r="E9" s="13">
        <v>100</v>
      </c>
      <c r="F9" s="9">
        <v>9.66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38</v>
      </c>
      <c r="E10" s="13">
        <v>250</v>
      </c>
      <c r="F10" s="9">
        <v>19.010000000000002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39</v>
      </c>
      <c r="E11" s="13">
        <v>100</v>
      </c>
      <c r="F11" s="9">
        <v>38.28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40</v>
      </c>
      <c r="E12" s="13">
        <v>180</v>
      </c>
      <c r="F12" s="9">
        <v>15.29</v>
      </c>
      <c r="G12" s="9">
        <v>106</v>
      </c>
      <c r="H12" s="9">
        <v>2.5</v>
      </c>
      <c r="I12" s="9">
        <v>4.2</v>
      </c>
      <c r="J12" s="9">
        <v>14.7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3.46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41</v>
      </c>
      <c r="E15" s="13">
        <v>200</v>
      </c>
      <c r="F15" s="9">
        <v>4.21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34</v>
      </c>
      <c r="E17" s="16">
        <v>211</v>
      </c>
      <c r="F17" s="19">
        <v>18.989999999999998</v>
      </c>
      <c r="G17" s="19">
        <v>196.65</v>
      </c>
      <c r="H17" s="19">
        <v>0.4</v>
      </c>
      <c r="I17" s="19">
        <v>0.4</v>
      </c>
      <c r="J17" s="19">
        <v>9.8000000000000007</v>
      </c>
    </row>
    <row r="18" spans="1:13" x14ac:dyDescent="0.25">
      <c r="A18" s="26"/>
      <c r="B18" s="6" t="s">
        <v>25</v>
      </c>
      <c r="C18" s="10"/>
      <c r="D18" s="14" t="s">
        <v>42</v>
      </c>
      <c r="E18" s="17">
        <v>45</v>
      </c>
      <c r="F18" s="19">
        <v>15.94</v>
      </c>
      <c r="G18" s="9">
        <v>365</v>
      </c>
      <c r="H18" s="9">
        <v>76.8</v>
      </c>
      <c r="I18" s="9">
        <v>3.8</v>
      </c>
      <c r="J18" s="9">
        <v>5.8</v>
      </c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>
        <v>0</v>
      </c>
      <c r="G20" s="9"/>
      <c r="H20" s="9"/>
      <c r="I20" s="9"/>
      <c r="J20" s="9"/>
    </row>
    <row r="21" spans="1:13" x14ac:dyDescent="0.25">
      <c r="F21" s="12">
        <f>SUM(F4:F20)</f>
        <v>148.04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2023-07-17T03:47:13Z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