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<sst xmlns="http://schemas.openxmlformats.org/spreadsheetml/2006/main" count="47" uniqueCount="42">
  <si>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</si>
  <si>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</si>
  <si>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</si>
  <si>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</si>
  <si>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</si>
  <si>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</si>
  <si>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</si>
  <si>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</si>
  <si>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</si>
  <si>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</si>
  <si>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</si>
  <si>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</si>
  <si>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</si>
  <si>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</si>
  <si>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</si>
  <si>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</si>
  <si>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</si>
  <si>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</si>
  <si>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</si>
  <si>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</si>
  <si>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</si>
  <si>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</si>
  <si>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</si>
  <si>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</si>
  <si>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</si>
  <si>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</si>
  <si>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</si>
  <si>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</si>
  <si>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</si>
  <si>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</si>
  <si>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</si>
  <si>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</si>
  <si>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чай с сахаром</t>
  </si>
  <si>
    <t>батон с сыром</t>
  </si>
  <si>
    <t>30/30</t>
  </si>
  <si>
    <t>каша манная</t>
  </si>
  <si>
    <t>салат из св. помидор</t>
  </si>
  <si>
    <t>суп гороховый</t>
  </si>
  <si>
    <t>плов из курицы</t>
  </si>
  <si>
    <t>компот из св. яблок</t>
  </si>
  <si>
    <t>банан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</si>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</sst>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9" sqref="F1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45117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35</v>
      </c>
      <c r="E4" s="13">
        <v>200</v>
      </c>
      <c r="F4" s="9">
        <v>10.210000000000001</v>
      </c>
      <c r="G4" s="9">
        <v>83</v>
      </c>
      <c r="H4" s="9">
        <v>2.2000000000000002</v>
      </c>
      <c r="I4" s="9">
        <v>2.9</v>
      </c>
      <c r="J4" s="9">
        <v>16.399999999999999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1.78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33</v>
      </c>
      <c r="E7" s="13" t="s">
        <v>34</v>
      </c>
      <c r="F7" s="9">
        <v>19.11</v>
      </c>
      <c r="G7" s="9">
        <v>403.2</v>
      </c>
      <c r="H7" s="9">
        <v>16.899999999999999</v>
      </c>
      <c r="I7" s="9">
        <v>35.799999999999997</v>
      </c>
      <c r="J7" s="9">
        <v>3.6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36</v>
      </c>
      <c r="E9" s="13">
        <v>100</v>
      </c>
      <c r="F9" s="9">
        <v>9.7100000000000009</v>
      </c>
      <c r="G9" s="9">
        <v>23.5</v>
      </c>
      <c r="H9" s="9">
        <v>1.3</v>
      </c>
      <c r="I9" s="9">
        <v>0.3</v>
      </c>
      <c r="J9" s="9">
        <v>3.4</v>
      </c>
    </row>
    <row r="10" spans="1:11" x14ac:dyDescent="0.25">
      <c r="A10" s="24"/>
      <c r="B10" s="10" t="s">
        <v>15</v>
      </c>
      <c r="C10" s="7"/>
      <c r="D10" s="11" t="s">
        <v>37</v>
      </c>
      <c r="E10" s="13">
        <v>250</v>
      </c>
      <c r="F10" s="9">
        <v>19.54</v>
      </c>
      <c r="G10" s="9">
        <v>46.6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31</v>
      </c>
      <c r="C11" s="7"/>
      <c r="D11" s="11" t="s">
        <v>38</v>
      </c>
      <c r="E11" s="13">
        <v>100</v>
      </c>
      <c r="F11" s="9">
        <v>32.340000000000003</v>
      </c>
      <c r="G11" s="9">
        <v>210</v>
      </c>
      <c r="H11" s="9">
        <v>21</v>
      </c>
      <c r="I11" s="9">
        <v>14</v>
      </c>
      <c r="J11" s="9">
        <v>0</v>
      </c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3.46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39</v>
      </c>
      <c r="E15" s="13">
        <v>200</v>
      </c>
      <c r="F15" s="9">
        <v>6.56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40</v>
      </c>
      <c r="E17" s="16">
        <v>211</v>
      </c>
      <c r="F17" s="19">
        <v>18.989999999999998</v>
      </c>
      <c r="G17" s="19">
        <v>196.65</v>
      </c>
      <c r="H17" s="19">
        <v>0.4</v>
      </c>
      <c r="I17" s="19">
        <v>0.4</v>
      </c>
      <c r="J17" s="19">
        <v>9.8000000000000007</v>
      </c>
    </row>
    <row r="18" spans="1:13" x14ac:dyDescent="0.25">
      <c r="A18" s="26"/>
      <c r="B18" s="6" t="s">
        <v>25</v>
      </c>
      <c r="C18" s="10"/>
      <c r="D18" s="14" t="s">
        <v>41</v>
      </c>
      <c r="E18" s="17">
        <v>150</v>
      </c>
      <c r="F18" s="19">
        <v>29.8</v>
      </c>
      <c r="G18" s="9">
        <v>365</v>
      </c>
      <c r="H18" s="9">
        <v>76.8</v>
      </c>
      <c r="I18" s="9">
        <v>3.8</v>
      </c>
      <c r="J18" s="9">
        <v>5.8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>
        <v>0</v>
      </c>
      <c r="G20" s="9"/>
      <c r="H20" s="9"/>
      <c r="I20" s="9"/>
      <c r="J20" s="9"/>
    </row>
    <row r="21" spans="1:13" x14ac:dyDescent="0.25">
      <c r="F21" s="12">
        <f>SUM(F4:F20)</f>
        <v>153.22999999999999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2023-07-17T03:32:35Z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