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<sst xmlns="http://schemas.openxmlformats.org/spreadsheetml/2006/main" count="49" uniqueCount="44">
  <si>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</si>
  <si>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</si>
  <si>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</si>
  <si>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</si>
  <si>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</si>
  <si>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</si>
  <si>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</si>
  <si>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</si>
  <si>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</si>
  <si>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</si>
  <si>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</si>
  <si>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</si>
  <si>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</si>
  <si>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</si>
  <si>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</si>
  <si>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</si>
  <si>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</si>
  <si>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</si>
  <si>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</si>
  <si>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</si>
  <si>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</si>
  <si>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</si>
  <si>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</si>
  <si>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</si>
  <si>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</si>
  <si>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</si>
  <si>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</si>
  <si>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</si>
  <si>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</si>
  <si>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</si>
  <si>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</si>
  <si>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</si>
  <si>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</si>
  <si>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салат из св. помидор</t>
  </si>
  <si>
    <t>каша дружба</t>
  </si>
  <si>
    <t>батон с маслом</t>
  </si>
  <si>
    <t>30/30</t>
  </si>
  <si>
    <t>подлив</t>
  </si>
  <si>
    <t>суп с вермишелью</t>
  </si>
  <si>
    <t>фрикаделька петушок</t>
  </si>
  <si>
    <t>макароны отварные</t>
  </si>
  <si>
    <t>компот из св. яблок</t>
  </si>
  <si>
    <t>банан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</si>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</sst>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7" sqref="J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45110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200</v>
      </c>
      <c r="F4" s="9">
        <v>13.27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35</v>
      </c>
      <c r="E7" s="13" t="s">
        <v>36</v>
      </c>
      <c r="F7" s="9">
        <v>17.010000000000002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33</v>
      </c>
      <c r="E9" s="13">
        <v>100</v>
      </c>
      <c r="F9" s="9">
        <v>7.81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38</v>
      </c>
      <c r="E10" s="13">
        <v>250</v>
      </c>
      <c r="F10" s="9">
        <v>22.71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39</v>
      </c>
      <c r="E11" s="13">
        <v>100</v>
      </c>
      <c r="F11" s="9">
        <v>38.28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40</v>
      </c>
      <c r="E12" s="13">
        <v>180</v>
      </c>
      <c r="F12" s="9">
        <v>6.46</v>
      </c>
      <c r="G12" s="9">
        <v>190.08</v>
      </c>
      <c r="H12" s="9">
        <v>0.88</v>
      </c>
      <c r="I12" s="9">
        <v>0.34</v>
      </c>
      <c r="J12" s="9">
        <v>29.92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 t="s">
        <v>37</v>
      </c>
      <c r="E14" s="13">
        <v>30</v>
      </c>
      <c r="F14" s="9">
        <v>1.62</v>
      </c>
      <c r="G14" s="9">
        <v>85.6</v>
      </c>
      <c r="H14" s="9">
        <v>4.0999999999999996</v>
      </c>
      <c r="I14" s="9">
        <v>3.6</v>
      </c>
      <c r="J14" s="9">
        <v>9.3000000000000007</v>
      </c>
    </row>
    <row r="15" spans="1:11" x14ac:dyDescent="0.25">
      <c r="A15" s="24"/>
      <c r="B15" s="10" t="s">
        <v>25</v>
      </c>
      <c r="C15" s="7"/>
      <c r="D15" s="8" t="s">
        <v>41</v>
      </c>
      <c r="E15" s="13">
        <v>200</v>
      </c>
      <c r="F15" s="9">
        <v>7.24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42</v>
      </c>
      <c r="E17" s="16">
        <v>276</v>
      </c>
      <c r="F17" s="19">
        <v>31.68</v>
      </c>
      <c r="G17" s="19">
        <v>84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 t="s">
        <v>43</v>
      </c>
      <c r="E19" s="17">
        <v>50</v>
      </c>
      <c r="F19" s="19">
        <v>12.6</v>
      </c>
      <c r="G19" s="9">
        <v>558</v>
      </c>
      <c r="H19" s="9">
        <v>7.4</v>
      </c>
      <c r="I19" s="9">
        <v>38.5</v>
      </c>
      <c r="J19" s="9">
        <v>44.2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>
        <v>0</v>
      </c>
      <c r="G20" s="9"/>
      <c r="H20" s="9"/>
      <c r="I20" s="9"/>
      <c r="J20" s="9"/>
    </row>
    <row r="21" spans="1:13" x14ac:dyDescent="0.25">
      <c r="F21" s="12">
        <f>SUM(F4:F20)</f>
        <v>166.13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2023-07-05T06:00:29Z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