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<sst xmlns="http://schemas.openxmlformats.org/spreadsheetml/2006/main" count="49" uniqueCount="44">
  <si>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</si>
  <si>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</si>
  <si>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</si>
  <si>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</si>
  <si>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</si>
  <si>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</si>
  <si>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</si>
  <si>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</si>
  <si>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</si>
  <si>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</si>
  <si>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</si>
  <si>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</si>
  <si>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</si>
  <si>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</si>
  <si>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</si>
  <si>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</si>
  <si>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</si>
  <si>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</si>
  <si>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</si>
  <si>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</si>
  <si>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</si>
  <si>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</si>
  <si>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</si>
  <si>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</si>
  <si>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</si>
  <si>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</si>
  <si>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</si>
  <si>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</si>
  <si>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</si>
  <si>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</si>
  <si>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</si>
  <si>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</si>
  <si>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</si>
  <si>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30/30</t>
  </si>
  <si>
    <t>творожно-рисовая зап.</t>
  </si>
  <si>
    <t>батон с маслом</t>
  </si>
  <si>
    <t>салат из св. капусты и огурцов</t>
  </si>
  <si>
    <t>суп рассольник</t>
  </si>
  <si>
    <t>тефтели ежики</t>
  </si>
  <si>
    <t>макароны отварные</t>
  </si>
  <si>
    <t>напиток апельсиновый</t>
  </si>
  <si>
    <t>апельсин</t>
  </si>
  <si>
    <t>йогурт</t>
  </si>
  <si>
    <t>подлив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</si>
</sst>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M22" sqref="M2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45093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200</v>
      </c>
      <c r="F4" s="9">
        <v>24.15</v>
      </c>
      <c r="G4" s="9">
        <v>106.6</v>
      </c>
      <c r="H4" s="9">
        <v>3.8</v>
      </c>
      <c r="I4" s="9">
        <v>2.9</v>
      </c>
      <c r="J4" s="9">
        <v>16.3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35</v>
      </c>
      <c r="E7" s="13" t="s">
        <v>33</v>
      </c>
      <c r="F7" s="9">
        <v>17.010000000000002</v>
      </c>
      <c r="G7" s="9">
        <v>173</v>
      </c>
      <c r="H7" s="9">
        <v>5.3</v>
      </c>
      <c r="I7" s="9">
        <v>4</v>
      </c>
      <c r="J7" s="9">
        <v>32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100</v>
      </c>
      <c r="F9" s="9">
        <v>9.66</v>
      </c>
      <c r="G9" s="9">
        <v>83</v>
      </c>
      <c r="H9" s="9">
        <v>2.2000000000000002</v>
      </c>
      <c r="I9" s="9">
        <v>2.9</v>
      </c>
      <c r="J9" s="9">
        <v>16.399999999999999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24.9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100</v>
      </c>
      <c r="F11" s="9">
        <v>34.9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39</v>
      </c>
      <c r="E12" s="13">
        <v>180</v>
      </c>
      <c r="F12" s="9">
        <v>6.46</v>
      </c>
      <c r="G12" s="9">
        <v>112</v>
      </c>
      <c r="H12" s="9">
        <v>3.63</v>
      </c>
      <c r="I12" s="9">
        <v>0.42899999999999999</v>
      </c>
      <c r="J12" s="9">
        <v>23.265000000000001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 t="s">
        <v>43</v>
      </c>
      <c r="E14" s="13">
        <v>30</v>
      </c>
      <c r="F14" s="9">
        <v>1.98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40</v>
      </c>
      <c r="E15" s="13">
        <v>200</v>
      </c>
      <c r="F15" s="9">
        <v>4.13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41</v>
      </c>
      <c r="E17" s="16">
        <v>268</v>
      </c>
      <c r="F17" s="19">
        <v>26.94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42</v>
      </c>
      <c r="E20" s="18">
        <v>150</v>
      </c>
      <c r="F20" s="15">
        <v>29.8</v>
      </c>
      <c r="G20" s="9">
        <v>114</v>
      </c>
      <c r="H20" s="9">
        <v>4.0999999999999996</v>
      </c>
      <c r="I20" s="9">
        <v>1.5</v>
      </c>
      <c r="J20" s="9">
        <v>5.9</v>
      </c>
    </row>
    <row r="21" spans="1:13" x14ac:dyDescent="0.25">
      <c r="F21" s="12">
        <f>SUM(F4:F20)</f>
        <v>187.62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2023-06-20T06:16:26Z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