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<sst xmlns="http://schemas.openxmlformats.org/spreadsheetml/2006/main" count="47" uniqueCount="43">
  <si>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</si>
  <si>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</si>
  <si>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</si>
  <si>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</si>
  <si>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</si>
  <si>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</si>
  <si>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</si>
  <si>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</si>
  <si>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</si>
  <si>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</si>
  <si>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</si>
  <si>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</si>
  <si>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</si>
  <si>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</si>
  <si>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</si>
  <si>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</si>
  <si>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</si>
  <si>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</si>
  <si>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</si>
  <si>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</si>
  <si>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</si>
  <si>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</si>
  <si>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</si>
  <si>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</si>
  <si>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</si>
  <si>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</si>
  <si>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</si>
  <si>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</si>
  <si>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</si>
  <si>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</si>
  <si>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</si>
  <si>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</si>
  <si>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</si>
  <si>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хлеб пш</t>
  </si>
  <si>
    <t>суп с вермишелью</t>
  </si>
  <si>
    <t>омлет натуральный</t>
  </si>
  <si>
    <t>батон</t>
  </si>
  <si>
    <t>салат из св. огурцов и помидор</t>
  </si>
  <si>
    <t>фрикаделька петушок</t>
  </si>
  <si>
    <t>картофельное пюре</t>
  </si>
  <si>
    <t>компот из яблок и апельсин</t>
  </si>
  <si>
    <t>апельсин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</si>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</sst>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21" sqref="F2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45084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180</v>
      </c>
      <c r="F4" s="9">
        <v>24.05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1.73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33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>
        <v>30</v>
      </c>
      <c r="F7" s="9">
        <v>2.97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10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34</v>
      </c>
      <c r="E10" s="13">
        <v>250</v>
      </c>
      <c r="F10" s="9">
        <v>20.67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34.94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21.95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11.99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150</v>
      </c>
      <c r="F17" s="19">
        <v>32.049999999999997</v>
      </c>
      <c r="G17" s="19">
        <v>96</v>
      </c>
      <c r="H17" s="19">
        <v>1.5</v>
      </c>
      <c r="I17" s="19">
        <v>0.5</v>
      </c>
      <c r="J17" s="19">
        <v>21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42</v>
      </c>
      <c r="E20" s="18">
        <v>45</v>
      </c>
      <c r="F20" s="15">
        <v>26.13</v>
      </c>
      <c r="G20" s="9">
        <v>430</v>
      </c>
      <c r="H20" s="9">
        <v>3.6</v>
      </c>
      <c r="I20" s="9">
        <v>16.100000000000001</v>
      </c>
      <c r="J20" s="9">
        <v>70.900000000000006</v>
      </c>
    </row>
    <row r="21" spans="1:13" x14ac:dyDescent="0.25">
      <c r="F21" s="12">
        <f>SUM(F4:F20)</f>
        <v>192.39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2023-06-15T06:03:47Z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